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эксель сентябрь\"/>
    </mc:Choice>
  </mc:AlternateContent>
  <bookViews>
    <workbookView xWindow="0" yWindow="0" windowWidth="20460" windowHeight="80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<sst xmlns="http://schemas.openxmlformats.org/spreadsheetml/2006/main" count="50" uniqueCount="50">
  <si>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</si>
  <si>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</si>
  <si>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</si>
  <si>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</si>
  <si>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</si>
  <si>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</si>
  <si>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</si>
  <si>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</si>
  <si>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</si>
  <si>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</si>
  <si>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</si>
  <si>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</si>
  <si>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</si>
  <si>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</si>
  <si>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</si>
  <si>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</si>
  <si>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</si>
  <si>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</si>
  <si>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</si>
  <si>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</si>
  <si>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</si>
  <si>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</si>
  <si>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</si>
  <si>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</si>
  <si>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</si>
  <si>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</si>
  <si>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</si>
  <si>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</si>
  <si>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</si>
  <si>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КП22154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</si>
  <si>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</si>
  <si>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</si>
  <si>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</si>
  <si>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</si>
  <si>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</si>
  <si>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</si>
  <si>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</si>
  <si>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КП22120</t>
  </si>
  <si>
    <t>Пюре гороховое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</si>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</sst>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49</v>
      </c>
      <c r="C1" s="40"/>
      <c r="D1" s="41"/>
      <c r="E1" t="s">
        <v>19</v>
      </c>
      <c r="F1" s="20"/>
      <c r="I1" t="s">
        <v>1</v>
      </c>
      <c r="J1" s="19">
        <v>44830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30</v>
      </c>
      <c r="D4" s="26" t="s">
        <v>31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25">
      <c r="A5" s="6"/>
      <c r="B5" s="1" t="s">
        <v>12</v>
      </c>
      <c r="C5" s="2" t="s">
        <v>25</v>
      </c>
      <c r="D5" s="27" t="s">
        <v>26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 x14ac:dyDescent="0.25">
      <c r="A6" s="6"/>
      <c r="B6" s="1" t="s">
        <v>20</v>
      </c>
      <c r="C6" s="2" t="s">
        <v>32</v>
      </c>
      <c r="D6" s="27" t="s">
        <v>33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25">
      <c r="A7" s="6"/>
      <c r="B7" s="32"/>
      <c r="C7" s="24" t="s">
        <v>29</v>
      </c>
      <c r="D7" s="33" t="s">
        <v>34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 x14ac:dyDescent="0.3">
      <c r="A8" s="7"/>
      <c r="B8" s="8"/>
      <c r="C8" s="8"/>
      <c r="D8" s="28" t="s">
        <v>46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29.65</v>
      </c>
      <c r="J8" s="31">
        <f t="shared" si="0"/>
        <v>53.73</v>
      </c>
    </row>
    <row r="9" spans="1:10" x14ac:dyDescent="0.25">
      <c r="A9" s="3" t="s">
        <v>43</v>
      </c>
      <c r="B9" s="9" t="s">
        <v>44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13</v>
      </c>
      <c r="B12" s="24" t="s">
        <v>45</v>
      </c>
      <c r="C12" s="24"/>
      <c r="D12" s="33"/>
      <c r="E12" s="35"/>
      <c r="F12" s="25"/>
      <c r="G12" s="35"/>
      <c r="H12" s="35"/>
      <c r="I12" s="35"/>
      <c r="J12" s="36"/>
    </row>
    <row r="13" spans="1:10" ht="30" x14ac:dyDescent="0.25">
      <c r="A13" s="6"/>
      <c r="B13" s="1" t="s">
        <v>14</v>
      </c>
      <c r="C13" s="2" t="s">
        <v>35</v>
      </c>
      <c r="D13" s="27" t="s">
        <v>36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 x14ac:dyDescent="0.25">
      <c r="A14" s="6"/>
      <c r="B14" s="1" t="s">
        <v>15</v>
      </c>
      <c r="C14" s="2" t="s">
        <v>39</v>
      </c>
      <c r="D14" s="27" t="s">
        <v>40</v>
      </c>
      <c r="E14" s="2">
        <v>100</v>
      </c>
      <c r="F14" s="22">
        <v>16</v>
      </c>
      <c r="G14" s="2">
        <v>130</v>
      </c>
      <c r="H14" s="2">
        <v>7.5</v>
      </c>
      <c r="I14" s="2">
        <v>7.2</v>
      </c>
      <c r="J14" s="30">
        <v>8</v>
      </c>
    </row>
    <row r="15" spans="1:10" x14ac:dyDescent="0.25">
      <c r="A15" s="6"/>
      <c r="B15" s="1" t="s">
        <v>16</v>
      </c>
      <c r="C15" s="2" t="s">
        <v>37</v>
      </c>
      <c r="D15" s="27" t="s">
        <v>38</v>
      </c>
      <c r="E15" s="15">
        <v>130</v>
      </c>
      <c r="F15" s="22">
        <v>24.39</v>
      </c>
      <c r="G15" s="15">
        <v>120</v>
      </c>
      <c r="H15" s="37">
        <v>2.68</v>
      </c>
      <c r="I15" s="37">
        <v>1.56</v>
      </c>
      <c r="J15" s="38">
        <v>24.44</v>
      </c>
    </row>
    <row r="16" spans="1:10" ht="30" x14ac:dyDescent="0.25">
      <c r="A16" s="6"/>
      <c r="B16" s="1" t="s">
        <v>17</v>
      </c>
      <c r="C16" s="2" t="s">
        <v>41</v>
      </c>
      <c r="D16" s="27" t="s">
        <v>42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 ht="45" x14ac:dyDescent="0.25">
      <c r="A17" s="6"/>
      <c r="B17" s="1" t="s">
        <v>21</v>
      </c>
      <c r="C17" s="2">
        <v>65</v>
      </c>
      <c r="D17" s="27" t="s">
        <v>27</v>
      </c>
      <c r="E17" s="2">
        <v>65</v>
      </c>
      <c r="F17" s="22">
        <v>3.44</v>
      </c>
      <c r="G17" s="2">
        <v>152</v>
      </c>
      <c r="H17" s="2">
        <v>5.2</v>
      </c>
      <c r="I17" s="2">
        <v>0.78</v>
      </c>
      <c r="J17" s="30">
        <v>30.16</v>
      </c>
    </row>
    <row r="18" spans="1:10" ht="45.75" thickBot="1" x14ac:dyDescent="0.3">
      <c r="A18" s="6"/>
      <c r="B18" s="1" t="s">
        <v>18</v>
      </c>
      <c r="C18" s="8" t="s">
        <v>24</v>
      </c>
      <c r="D18" s="28" t="s">
        <v>28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 ht="30" x14ac:dyDescent="0.25">
      <c r="A19" s="6"/>
      <c r="B19" s="24"/>
      <c r="C19" s="2"/>
      <c r="D19" s="27" t="s">
        <v>47</v>
      </c>
      <c r="E19" s="2">
        <f t="shared" ref="E19:J19" si="1">SUM(E13:E18)</f>
        <v>770</v>
      </c>
      <c r="F19" s="25">
        <f t="shared" si="1"/>
        <v>67.12</v>
      </c>
      <c r="G19" s="2">
        <f t="shared" si="1"/>
        <v>742</v>
      </c>
      <c r="H19" s="2">
        <f t="shared" si="1"/>
        <v>22.64</v>
      </c>
      <c r="I19" s="2">
        <f t="shared" si="1"/>
        <v>15.56</v>
      </c>
      <c r="J19" s="30">
        <f t="shared" si="1"/>
        <v>97.12</v>
      </c>
    </row>
    <row r="20" spans="1:10" ht="30.75" thickBot="1" x14ac:dyDescent="0.3">
      <c r="A20" s="7"/>
      <c r="B20" s="8"/>
      <c r="C20" s="8"/>
      <c r="D20" s="28" t="s">
        <v>48</v>
      </c>
      <c r="E20" s="17">
        <v>1280</v>
      </c>
      <c r="F20" s="23">
        <v>126.88</v>
      </c>
      <c r="G20" s="17">
        <v>1299</v>
      </c>
      <c r="H20" s="17">
        <v>40.950000000000003</v>
      </c>
      <c r="I20" s="17">
        <v>45.21</v>
      </c>
      <c r="J20" s="18">
        <v>150.85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2022-08-25T03:21:53Z</cp:lastPrinted>
  <dcterms:created xsi:type="dcterms:W3CDTF">2015-06-05T18:19:34Z</dcterms:created>
  <dcterms:modified xsi:type="dcterms:W3CDTF">2022-09-22T07:56:16Z</dcterms:modified>
</cp:coreProperties>
</file>